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E5756EB4-A96F-47FB-AE3C-82869FCC5465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DATA" sheetId="1" r:id="rId1"/>
    <sheet name="BPA1" sheetId="3" r:id="rId2"/>
    <sheet name="REF" sheetId="2" r:id="rId3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E0D3818-5B02-4319-9A33-212BD0F83ECB}" name="BPA1_Template _ MASTER" type="4" refreshedVersion="0" background="1">
    <webPr xml="1" sourceData="1" url="C:\Users\HP\Downloads\BPA1_Template _ MASTER.xml" htmlTables="1" htmlFormat="all"/>
  </connection>
</connections>
</file>

<file path=xl/sharedStrings.xml><?xml version="1.0" encoding="utf-8"?>
<sst xmlns="http://schemas.openxmlformats.org/spreadsheetml/2006/main" count="159" uniqueCount="122">
  <si>
    <t>NPWP Pemotong</t>
  </si>
  <si>
    <t>No</t>
  </si>
  <si>
    <t>Pemberi Kerja Selanjutnya</t>
  </si>
  <si>
    <t>Masa Pajak Awal</t>
  </si>
  <si>
    <t>Masa Pajak Akhir</t>
  </si>
  <si>
    <t>Tahun Pajak</t>
  </si>
  <si>
    <t>WNI/WNA</t>
  </si>
  <si>
    <t>No. Paspor</t>
  </si>
  <si>
    <t>NPWP</t>
  </si>
  <si>
    <t>Status PTKP</t>
  </si>
  <si>
    <t>Posisi</t>
  </si>
  <si>
    <t>Kode Objek Pajak</t>
  </si>
  <si>
    <t>Status Bukti Potong</t>
  </si>
  <si>
    <t>Jumlah Bulan Bekerja</t>
  </si>
  <si>
    <t>Gaji</t>
  </si>
  <si>
    <t>Opsi Gross Up</t>
  </si>
  <si>
    <t>Tunjangan PPh</t>
  </si>
  <si>
    <t>Honorarium</t>
  </si>
  <si>
    <t>Asuransi</t>
  </si>
  <si>
    <t>Natura</t>
  </si>
  <si>
    <t>Tunjangan Lainnya / Lembur</t>
  </si>
  <si>
    <t>Tantiem, Bonus, Gratifikasi, THR</t>
  </si>
  <si>
    <t>Iuran Pensiun atau Biaya THT/JHT</t>
  </si>
  <si>
    <t>Zakat</t>
  </si>
  <si>
    <t>Nomor Bukti Potong Sebelumnya</t>
  </si>
  <si>
    <t>Fasilitas Pajak</t>
  </si>
  <si>
    <t>ID TKU Pemotong</t>
  </si>
  <si>
    <t>Tanggal Pemotongan</t>
  </si>
  <si>
    <t>21-100-01</t>
  </si>
  <si>
    <t>21-100-02</t>
  </si>
  <si>
    <t>21-100-32</t>
  </si>
  <si>
    <t>Nama Objek Pajak</t>
  </si>
  <si>
    <t>Penghasilan yang diterima oleh Pegawai Tetap termasuk Pegawai Negeri Sipil, Anggota Tentara Nasional Indonesia, Anggota Polisi Republik Indonesia atau Pejabat Negara</t>
  </si>
  <si>
    <t>Penghasilan yang diterima oleh Penerima Pensiun secara  teratur</t>
  </si>
  <si>
    <t>Penghasilan yang diterima oleh Pegawai tetap yang menerima fasilitas di daerah tertentu</t>
  </si>
  <si>
    <t>PPh Pasal 21*</t>
  </si>
  <si>
    <t>Resident</t>
  </si>
  <si>
    <t>PartialYear</t>
  </si>
  <si>
    <t>N/A</t>
  </si>
  <si>
    <t>Kolom pada excel</t>
  </si>
  <si>
    <t>Kolom pada xml</t>
  </si>
  <si>
    <t>Petunjuk pengisian</t>
  </si>
  <si>
    <t>Contoh pengisian</t>
  </si>
  <si>
    <t>Keterangan tambahan</t>
  </si>
  <si>
    <t>TIN</t>
  </si>
  <si>
    <t>Diisi dengan NPWP Pemotong</t>
  </si>
  <si>
    <t>1234567890123456</t>
  </si>
  <si>
    <t>WorkForSecondEmployer</t>
  </si>
  <si>
    <t>Diisi dengan apakah bekerja di lebih dari satu pemberi kerja</t>
  </si>
  <si>
    <t>TaxPeriodMonthStart</t>
  </si>
  <si>
    <t>Diisi dengan bulan awal bekerja</t>
  </si>
  <si>
    <t>TaxPeriodMonthEnd</t>
  </si>
  <si>
    <t>Diisi dengan bulan akhir bekerja</t>
  </si>
  <si>
    <t>TaxPeriodYear</t>
  </si>
  <si>
    <t>Diisi dengan tahun bekerja</t>
  </si>
  <si>
    <t>CounterpartOpt</t>
  </si>
  <si>
    <t>Diisi dengan status kewarganegaraan pegawai</t>
  </si>
  <si>
    <t>CounterpartPassport</t>
  </si>
  <si>
    <t>Diisi dengan nomor paspor untuk pegawai asing</t>
  </si>
  <si>
    <t>CounterpartTin</t>
  </si>
  <si>
    <t>Diisi dengan NIK pegawai</t>
  </si>
  <si>
    <t>3172121406900012</t>
  </si>
  <si>
    <t>TaxExemptOpt</t>
  </si>
  <si>
    <t>Diisi dengan status PKTP pegawai</t>
  </si>
  <si>
    <t>K/2</t>
  </si>
  <si>
    <t>CounterpartPosition</t>
  </si>
  <si>
    <t>Diisi dengan posisi pegawai</t>
  </si>
  <si>
    <t>Staff</t>
  </si>
  <si>
    <t>TaxObjectCode</t>
  </si>
  <si>
    <t>Diisi dengan kode objek pajak</t>
  </si>
  <si>
    <t>StatusOfWithholding</t>
  </si>
  <si>
    <t>Diisi dengan status pemotongan</t>
  </si>
  <si>
    <t>FullYear</t>
  </si>
  <si>
    <t>NumberOfMonths</t>
  </si>
  <si>
    <t>Diisi dengan bulan bekerja (jika status pemotongan = disetahunkan)</t>
  </si>
  <si>
    <t>Untuk status pemotongan = setahun atau kurang dari setahun diisi 0</t>
  </si>
  <si>
    <t>SalaryPensionJhtTht</t>
  </si>
  <si>
    <t>Diisi dengan nominal gaji</t>
  </si>
  <si>
    <t>GrossUpOpt</t>
  </si>
  <si>
    <t>Diisi dengan pilihan menggunakan gross up atau tidak</t>
  </si>
  <si>
    <t>IncomeTaxBenefit</t>
  </si>
  <si>
    <t>Diisi dengan nominal tunjangan pph</t>
  </si>
  <si>
    <t>Jika menggunakan gross up, maka nilai tunjangan pph akan diabaikan dan sistem akan menghitung nilai gross up-nya</t>
  </si>
  <si>
    <t>OtherBenefit</t>
  </si>
  <si>
    <t>Diisi dengan nominal  tunjangan lainnya</t>
  </si>
  <si>
    <t>Diisi dengan nominal honorarium</t>
  </si>
  <si>
    <t>InsurancePaidByEmployer</t>
  </si>
  <si>
    <t>Diisi dengan nominal tunjangan asuransi</t>
  </si>
  <si>
    <t>Diisi dengan nominal tunjangan natura</t>
  </si>
  <si>
    <t>TantiemBonusThr</t>
  </si>
  <si>
    <t>Diisi dengan nominal tantiem, bonus, gratifikasi, THR</t>
  </si>
  <si>
    <t>PensionContributionJhtThtFee</t>
  </si>
  <si>
    <t>Diisi dengan nominal iuran pensiun atau biaya THT/JHT</t>
  </si>
  <si>
    <t>Diisi dengan nominal zakat</t>
  </si>
  <si>
    <t>PrevWhTaxSlip</t>
  </si>
  <si>
    <t>Diisi dengan nomor bukti potong A1/A2 sebelumnya</t>
  </si>
  <si>
    <t>TaxCertificate</t>
  </si>
  <si>
    <t>Diisi dengan fasilitas perpajakan yang digunakan</t>
  </si>
  <si>
    <t>PPh Pasal 21 Yang Telah Dipotong</t>
  </si>
  <si>
    <t>Article21IncomeTax</t>
  </si>
  <si>
    <t>Diisi dengan total PPh pasal 21 yang telah dipotong pada BPMP</t>
  </si>
  <si>
    <t>IDPlaceOfBusinessActivity</t>
  </si>
  <si>
    <t>Diisi dengan ID TKU pemotong</t>
  </si>
  <si>
    <t>1234567890123456789012</t>
  </si>
  <si>
    <t>WithholdingDate</t>
  </si>
  <si>
    <t>Diisi dengan tanggal pemotongan</t>
  </si>
  <si>
    <t>Saat di export ke xml, excel secara otomatis akan merubah menjadi format YYYY-MM-DD</t>
  </si>
  <si>
    <t>Validasi</t>
  </si>
  <si>
    <t>NPWP Pemotong harus sama dengan NPWP login</t>
  </si>
  <si>
    <t>Tanggal pemotongan tidak boleh lebih rendah dari masa/tahun pajak bukti potong</t>
  </si>
  <si>
    <t>Yes</t>
  </si>
  <si>
    <t>Nomor bukti potong sebelumnya wajib valid jika ingin digunakan penggabungan bukti potong</t>
  </si>
  <si>
    <t>NPWP/NIK wajib valid</t>
  </si>
  <si>
    <t>Jika menggunakan FullYear, masa pajak awal dan masa pajak akhir wajib 1-12</t>
  </si>
  <si>
    <t>Diisi Yes jika menggunakan perhitungan gross up, dan sebaliknya</t>
  </si>
  <si>
    <t>DIISI 0</t>
  </si>
  <si>
    <t>0744020611411000000000</t>
  </si>
  <si>
    <t>0744020611411000</t>
  </si>
  <si>
    <t>Foreign</t>
  </si>
  <si>
    <t>TK/0</t>
  </si>
  <si>
    <t>staff</t>
  </si>
  <si>
    <t>3523191304840001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</si>
</sst>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49" fontId="0" fillId="0" borderId="0" xfId="0" applyNumberFormat="1"/>
    <xf numFmtId="0" fontId="0" fillId="0" borderId="0" xfId="0" applyAlignment="1">
      <alignment vertical="center" wrapText="1"/>
    </xf>
    <xf numFmtId="14" fontId="0" fillId="0" borderId="0" xfId="0" applyNumberFormat="1"/>
    <xf numFmtId="49" fontId="0" fillId="0" borderId="0" xfId="0" quotePrefix="1" applyNumberFormat="1"/>
    <xf numFmtId="0" fontId="1" fillId="0" borderId="0" xfId="0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4" fontId="0" fillId="0" borderId="0" xfId="0" quotePrefix="1" applyNumberFormat="1" applyAlignment="1">
      <alignment horizontal="right"/>
    </xf>
    <xf numFmtId="0" fontId="2" fillId="0" borderId="0" xfId="1" quotePrefix="1" applyAlignment="1">
      <alignment horizontal="left"/>
    </xf>
    <xf numFmtId="0" fontId="2" fillId="0" borderId="0" xfId="1"/>
    <xf numFmtId="14" fontId="2" fillId="0" borderId="0" xfId="1" quotePrefix="1" applyNumberForma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C0D7035B-F4DD-4AA8-A160-43EE22F30D08}"/>
  </cellStyles>
  <dxfs count="14">
    <dxf>
      <numFmt numFmtId="30" formatCode="@"/>
    </dxf>
    <dxf>
      <numFmt numFmtId="30" formatCode="@"/>
    </dxf>
    <dxf>
      <numFmt numFmtId="19" formatCode="dd/mm/yyyy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 id="A1" elementFormDefault="qualified" attributeFormDefault="unqualified">
      <xsd:simpleType name="TinType">
        <xsd:restriction base="xsd:string">
          <xsd:pattern value="[0-9]{15,16}"/>
        </xsd:restriction>
      </xsd:simpleType>
      <xsd:simpleType name="TaxExemptCountType">
        <xsd:restriction base="xsd:string">
          <xsd:pattern value="[0-3]{1}"/>
        </xsd:restriction>
      </xsd:simpleType>
      <xsd:simpleType name="NonEmptyStringType">
        <xsd:restriction base="xsd:string">
          <xsd:minLength value="1"/>
        </xsd:restriction>
      </xsd:simpleType>
      <xsd:simpleType name="TaxBaseRateType">
        <xsd:restriction base="xsd:decimal">
          <xsd:minExclusive value="0"/>
        </xsd:restriction>
      </xsd:simpleType>
      <xsd:simpleType name="TaxType">
        <xsd:restriction base="xsd:decimal">
          <xsd:minInclusive value="0"/>
        </xsd:restriction>
      </xsd:simpleType>
      <xsd:simpleType name="CounterpartOptType" final="restriction">
        <xsd:restriction base="xsd:string">
          <xsd:enumeration value="Resident"/>
          <xsd:enumeration value="Foreign"/>
        </xsd:restriction>
      </xsd:simpleType>
      <xsd:simpleType name="CountryType">
        <xsd:restriction base="xsd:string">
          <xsd:pattern value="[a-zA-Z]{3}"/>
        </xsd:restriction>
      </xsd:simpleType>
      <xsd:simpleType name="TaxExemptOptType" final="restriction">
        <xsd:restriction base="xsd:string">
          <xsd:enumeration value="TK/0"/>
          <xsd:enumeration value="TK/1"/>
          <xsd:enumeration value="TK/2"/>
          <xsd:enumeration value="TK/3"/>
          <xsd:enumeration value="K/0"/>
          <xsd:enumeration value="K/1"/>
          <xsd:enumeration value="K/2"/>
          <xsd:enumeration value="K/3"/>
          <xsd:enumeration value="HB/0"/>
          <xsd:enumeration value="HB/1"/>
          <xsd:enumeration value="HB/2"/>
          <xsd:enumeration value="HB/3"/>
        </xsd:restriction>
      </xsd:simpleType>
      <xsd:simpleType name="StatusOfWithholdingType" final="restriction">
        <xsd:restriction base="xsd:string">
          <xsd:enumeration value="FullYear"/>
          <xsd:enumeration value="PartialYear"/>
          <xsd:enumeration value="Annualized"/>
        </xsd:restriction>
      </xsd:simpleType>
      <xsd:simpleType name="TaxCertificateType" final="restriction">
        <xsd:restriction base="xsd:string">
          <xsd:enumeration value="N/A"/>
          <xsd:enumeration value="DTP"/>
          <xsd:enumeration value="ETC"/>
        </xsd:restriction>
      </xsd:simpleType>
      <xsd:simpleType name="YesNoOptType" final="restriction">
        <xsd:restriction base="xsd:string">
          <xsd:enumeration value="Yes"/>
          <xsd:enumeration value="No"/>
        </xsd:restriction>
      </xsd:simpleType>
      <xsd:simpleType name="ZakatReligiousDonationsType">
        <xsd:restriction base="xsd:decimal">
          <xsd:minInclusive value="0"/>
        </xsd:restriction>
      </xsd:simpleType>
      <xsd:element name="A1Bulk" type="A1BulkType"/>
      <xsd:complexType name="A1BulkType">
        <xsd:sequence>
          <xsd:element name="TIN" type="TinType" maxOccurs="1" minOccurs="1"/>
          <xsd:element name="ListOfA1" minOccurs="1" maxOccurs="1" type="ListOfA1Type"/>
        </xsd:sequence>
      </xsd:complexType>
      <xsd:complexType name="ListOfA1Type">
        <xsd:sequence>
          <xsd:element name="A1" type="A1Type" maxOccurs="unbounded" minOccurs="1"/>
        </xsd:sequence>
      </xsd:complexType>
      <xsd:complexType name="A1Type">
        <xsd:sequence>
          <xsd:element name="WorkForSecondEmployer" type="YesNoOptType" nillable="false"/>
          <xsd:element name="TaxPeriodMonthStart" type="xsd:integer" nillable="false"/>
          <xsd:element name="TaxPeriodMonthEnd" type="xsd:integer" nillable="false"/>
          <xsd:element name="TaxPeriodYear" type="xsd:integer" nillable="false"/>
          <xsd:element name="CounterpartOpt" type="CounterpartOptType"/>
          <xsd:element name="CounterpartPassport" type="xsd:string" nillable="true"/>
          <xsd:element name="CounterpartTin" type="xsd:string" nillable="false"/>
          <xsd:element name="TaxExemptOpt" type="TaxExemptOptType"/>
          <xsd:element name="StatusOfWithholding" type="StatusOfWithholdingType"/>
          <xsd:element name="CounterpartPosition" type="xsd:string" nillable="false"/>
          <xsd:element name="TaxObjectCode" type="NonEmptyStringType"/>
          <xsd:element name="NumberOfMonths" type="xsd:integer" nillable="false"/>
          <xsd:element name="SalaryPensionJhtTht" type="TaxType"/>
          <xsd:element name="GrossUpOpt" type="YesNoOptType" nillable="false"/>
          <xsd:element name="IncomeTaxBenefit" type="TaxType"/>
          <xsd:element name="OtherBenefit" type="TaxType"/>
          <xsd:element name="Honorarium" type="TaxType"/>
          <xsd:element name="InsurancePaidByEmployer" type="TaxType"/>
          <xsd:element name="Natura" type="TaxType"/>
          <xsd:element name="TantiemBonusThr" type="TaxType"/>
          <xsd:element name="PensionContributionJhtThtFee" type="TaxType"/>
          <xsd:element name="Zakat" type="TaxType"/>
          <xsd:element name="PrevWhTaxSlip" type="xsd:string" nillable="true"/>
          <xsd:element name="TaxCertificate" type="TaxCertificateType"/>
          <xsd:element name="Article21IncomeTax" type="TaxType"/>
          <xsd:element name="IDPlaceOfBusinessActivity" type="xsd:string" nillable="false"/>
          <xsd:element name="WithholdingDate" type="xsd:date"/>
        </xsd:sequence>
      </xsd:complexType>
    </xsd:schema>
  </Schema>
  <Map ID="3" Name="A1Bulk_Map" RootElement="A1Bulk" SchemaID="Schema3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xmlMaps" Target="xmlMaps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AB4" tableType="xml" totalsRowShown="0" headerRowDxfId="13" connectionId="1">
  <autoFilter ref="B3:AB4" xr:uid="{00000000-0009-0000-0100-000001000000}"/>
  <tableColumns count="27">
    <tableColumn id="1" xr3:uid="{00000000-0010-0000-0000-000001000000}" uniqueName="WorkForSecondEmployer" name="Pemberi Kerja Selanjutnya" dataDxfId="12">
      <xmlColumnPr mapId="3" xpath="/A1Bulk/ListOfA1/A1/WorkForSecondEmployer" xmlDataType="string"/>
    </tableColumn>
    <tableColumn id="2" xr3:uid="{00000000-0010-0000-0000-000002000000}" uniqueName="TaxPeriodMonthStart" name="Masa Pajak Awal">
      <xmlColumnPr mapId="3" xpath="/A1Bulk/ListOfA1/A1/TaxPeriodMonthStart" xmlDataType="integer"/>
    </tableColumn>
    <tableColumn id="3" xr3:uid="{00000000-0010-0000-0000-000003000000}" uniqueName="TaxPeriodMonthEnd" name="Masa Pajak Akhir">
      <xmlColumnPr mapId="3" xpath="/A1Bulk/ListOfA1/A1/TaxPeriodMonthEnd" xmlDataType="integer"/>
    </tableColumn>
    <tableColumn id="4" xr3:uid="{00000000-0010-0000-0000-000004000000}" uniqueName="TaxPeriodYear" name="Tahun Pajak">
      <xmlColumnPr mapId="3" xpath="/A1Bulk/ListOfA1/A1/TaxPeriodYear" xmlDataType="integer"/>
    </tableColumn>
    <tableColumn id="5" xr3:uid="{00000000-0010-0000-0000-000005000000}" uniqueName="CounterpartOpt" name="WNI/WNA" dataDxfId="11">
      <xmlColumnPr mapId="3" xpath="/A1Bulk/ListOfA1/A1/CounterpartOpt" xmlDataType="string"/>
    </tableColumn>
    <tableColumn id="6" xr3:uid="{00000000-0010-0000-0000-000006000000}" uniqueName="CounterpartPassport" name="No. Paspor" dataDxfId="10">
      <xmlColumnPr mapId="3" xpath="/A1Bulk/ListOfA1/A1/CounterpartPassport" xmlDataType="string"/>
    </tableColumn>
    <tableColumn id="7" xr3:uid="{00000000-0010-0000-0000-000007000000}" uniqueName="CounterpartTin" name="NPWP" dataDxfId="1">
      <xmlColumnPr mapId="3" xpath="/A1Bulk/ListOfA1/A1/CounterpartTin" xmlDataType="string"/>
    </tableColumn>
    <tableColumn id="9" xr3:uid="{00000000-0010-0000-0000-000009000000}" uniqueName="TaxExemptOpt" name="Status PTKP" dataDxfId="9">
      <xmlColumnPr mapId="3" xpath="/A1Bulk/ListOfA1/A1/TaxExemptOpt" xmlDataType="string"/>
    </tableColumn>
    <tableColumn id="10" xr3:uid="{00000000-0010-0000-0000-00000A000000}" uniqueName="CounterpartPosition" name="Posisi" dataDxfId="8">
      <xmlColumnPr mapId="3" xpath="/A1Bulk/ListOfA1/A1/CounterpartPosition" xmlDataType="string"/>
    </tableColumn>
    <tableColumn id="11" xr3:uid="{00000000-0010-0000-0000-00000B000000}" uniqueName="TaxObjectCode" name="Kode Objek Pajak" dataDxfId="7">
      <xmlColumnPr mapId="3" xpath="/A1Bulk/ListOfA1/A1/TaxObjectCode" xmlDataType="string"/>
    </tableColumn>
    <tableColumn id="12" xr3:uid="{00000000-0010-0000-0000-00000C000000}" uniqueName="StatusOfWithholding" name="Status Bukti Potong" dataDxfId="6">
      <xmlColumnPr mapId="3" xpath="/A1Bulk/ListOfA1/A1/StatusOfWithholding" xmlDataType="string"/>
    </tableColumn>
    <tableColumn id="13" xr3:uid="{00000000-0010-0000-0000-00000D000000}" uniqueName="NumberOfMonths" name="Jumlah Bulan Bekerja">
      <xmlColumnPr mapId="3" xpath="/A1Bulk/ListOfA1/A1/NumberOfMonths" xmlDataType="integer"/>
    </tableColumn>
    <tableColumn id="14" xr3:uid="{00000000-0010-0000-0000-00000E000000}" uniqueName="SalaryPensionJhtTht" name="Gaji">
      <xmlColumnPr mapId="3" xpath="/A1Bulk/ListOfA1/A1/SalaryPensionJhtTht" xmlDataType="decimal"/>
    </tableColumn>
    <tableColumn id="15" xr3:uid="{00000000-0010-0000-0000-00000F000000}" uniqueName="GrossUpOpt" name="Opsi Gross Up" dataDxfId="5">
      <xmlColumnPr mapId="3" xpath="/A1Bulk/ListOfA1/A1/GrossUpOpt" xmlDataType="string"/>
    </tableColumn>
    <tableColumn id="16" xr3:uid="{00000000-0010-0000-0000-000010000000}" uniqueName="IncomeTaxBenefit" name="Tunjangan PPh">
      <xmlColumnPr mapId="3" xpath="/A1Bulk/ListOfA1/A1/IncomeTaxBenefit" xmlDataType="decimal"/>
    </tableColumn>
    <tableColumn id="17" xr3:uid="{00000000-0010-0000-0000-000011000000}" uniqueName="OtherBenefit" name="Tunjangan Lainnya / Lembur">
      <xmlColumnPr mapId="3" xpath="/A1Bulk/ListOfA1/A1/OtherBenefit" xmlDataType="decimal"/>
    </tableColumn>
    <tableColumn id="18" xr3:uid="{00000000-0010-0000-0000-000012000000}" uniqueName="Honorarium" name="Honorarium">
      <xmlColumnPr mapId="3" xpath="/A1Bulk/ListOfA1/A1/Honorarium" xmlDataType="decimal"/>
    </tableColumn>
    <tableColumn id="19" xr3:uid="{00000000-0010-0000-0000-000013000000}" uniqueName="InsurancePaidByEmployer" name="Asuransi">
      <xmlColumnPr mapId="3" xpath="/A1Bulk/ListOfA1/A1/InsurancePaidByEmployer" xmlDataType="decimal"/>
    </tableColumn>
    <tableColumn id="20" xr3:uid="{00000000-0010-0000-0000-000014000000}" uniqueName="Natura" name="Natura">
      <xmlColumnPr mapId="3" xpath="/A1Bulk/ListOfA1/A1/Natura" xmlDataType="decimal"/>
    </tableColumn>
    <tableColumn id="21" xr3:uid="{00000000-0010-0000-0000-000015000000}" uniqueName="TantiemBonusThr" name="Tantiem, Bonus, Gratifikasi, THR">
      <xmlColumnPr mapId="3" xpath="/A1Bulk/ListOfA1/A1/TantiemBonusThr" xmlDataType="decimal"/>
    </tableColumn>
    <tableColumn id="22" xr3:uid="{00000000-0010-0000-0000-000016000000}" uniqueName="PensionContributionJhtThtFee" name="Iuran Pensiun atau Biaya THT/JHT">
      <xmlColumnPr mapId="3" xpath="/A1Bulk/ListOfA1/A1/PensionContributionJhtThtFee" xmlDataType="decimal"/>
    </tableColumn>
    <tableColumn id="23" xr3:uid="{00000000-0010-0000-0000-000017000000}" uniqueName="Zakat" name="Zakat">
      <xmlColumnPr mapId="3" xpath="/A1Bulk/ListOfA1/A1/Zakat" xmlDataType="decimal"/>
    </tableColumn>
    <tableColumn id="24" xr3:uid="{00000000-0010-0000-0000-000018000000}" uniqueName="PrevWhTaxSlip" name="Nomor Bukti Potong Sebelumnya" dataDxfId="4">
      <xmlColumnPr mapId="3" xpath="/A1Bulk/ListOfA1/A1/PrevWhTaxSlip" xmlDataType="string"/>
    </tableColumn>
    <tableColumn id="25" xr3:uid="{00000000-0010-0000-0000-000019000000}" uniqueName="TaxCertificate" name="Fasilitas Pajak" dataDxfId="3">
      <xmlColumnPr mapId="3" xpath="/A1Bulk/ListOfA1/A1/TaxCertificate" xmlDataType="string"/>
    </tableColumn>
    <tableColumn id="26" xr3:uid="{00000000-0010-0000-0000-00001A000000}" uniqueName="Article21IncomeTax" name="PPh Pasal 21*">
      <xmlColumnPr mapId="3" xpath="/A1Bulk/ListOfA1/A1/Article21IncomeTax" xmlDataType="decimal"/>
    </tableColumn>
    <tableColumn id="27" xr3:uid="{00000000-0010-0000-0000-00001B000000}" uniqueName="IDPlaceOfBusinessActivity" name="ID TKU Pemotong" dataDxfId="0">
      <xmlColumnPr mapId="3" xpath="/A1Bulk/ListOfA1/A1/IDPlaceOfBusinessActivity" xmlDataType="string"/>
    </tableColumn>
    <tableColumn id="28" xr3:uid="{00000000-0010-0000-0000-00001C000000}" uniqueName="WithholdingDate" name="Tanggal Pemotongan" dataDxfId="2">
      <xmlColumnPr mapId="3" xpath="/A1Bulk/ListOfA1/A1/WithholdingDate" xmlDataType="date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" xr6:uid="{00000000-000C-0000-FFFF-FFFF01000000}" r="C1" connectionId="1">
    <xmlCellPr id="1" xr6:uid="{00000000-0010-0000-0100-000001000000}" uniqueName="TIN">
      <xmlPr mapId="3" xpath="/A1Bulk/TIN" xmlDataType="string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"/>
  <sheetViews>
    <sheetView tabSelected="1" workbookViewId="0">
      <selection activeCell="G18" sqref="G18"/>
    </sheetView>
  </sheetViews>
  <sheetFormatPr defaultRowHeight="15.05" x14ac:dyDescent="0.3"/>
  <cols>
    <col min="2" max="2" width="14.88671875" bestFit="1" customWidth="1"/>
    <col min="3" max="3" width="17.44140625" bestFit="1" customWidth="1"/>
    <col min="4" max="4" width="12.77734375" bestFit="1" customWidth="1"/>
    <col min="5" max="5" width="8.44140625" bestFit="1" customWidth="1"/>
    <col min="6" max="6" width="12" bestFit="1" customWidth="1"/>
    <col min="7" max="7" width="12.33203125" bestFit="1" customWidth="1"/>
    <col min="8" max="8" width="15.33203125" bestFit="1" customWidth="1"/>
    <col min="9" max="9" width="13.109375" bestFit="1" customWidth="1"/>
    <col min="10" max="10" width="7.77734375" bestFit="1" customWidth="1"/>
    <col min="11" max="11" width="12.88671875" bestFit="1" customWidth="1"/>
    <col min="12" max="12" width="13.109375" bestFit="1" customWidth="1"/>
    <col min="13" max="13" width="9.44140625" bestFit="1" customWidth="1"/>
    <col min="14" max="14" width="9" bestFit="1" customWidth="1"/>
    <col min="15" max="15" width="11.77734375" bestFit="1" customWidth="1"/>
    <col min="16" max="17" width="12.109375" bestFit="1" customWidth="1"/>
    <col min="18" max="18" width="13.21875" bestFit="1" customWidth="1"/>
    <col min="19" max="19" width="10.21875" bestFit="1" customWidth="1"/>
    <col min="20" max="20" width="8.88671875" bestFit="1" customWidth="1"/>
    <col min="21" max="21" width="15.88671875" bestFit="1" customWidth="1"/>
    <col min="22" max="22" width="14.6640625" bestFit="1" customWidth="1"/>
    <col min="23" max="23" width="8" bestFit="1" customWidth="1"/>
    <col min="24" max="24" width="13.77734375" bestFit="1" customWidth="1"/>
    <col min="25" max="25" width="9.5546875" bestFit="1" customWidth="1"/>
    <col min="26" max="26" width="11.21875" bestFit="1" customWidth="1"/>
    <col min="27" max="27" width="18.109375" bestFit="1" customWidth="1"/>
    <col min="28" max="28" width="21.21875" bestFit="1" customWidth="1"/>
  </cols>
  <sheetData>
    <row r="1" spans="1:28" x14ac:dyDescent="0.3">
      <c r="A1" s="15" t="s">
        <v>0</v>
      </c>
      <c r="B1" s="15"/>
      <c r="C1" s="4" t="s">
        <v>117</v>
      </c>
    </row>
    <row r="3" spans="1:28" ht="47.3" customHeight="1" x14ac:dyDescent="0.3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20</v>
      </c>
      <c r="R3" s="2" t="s">
        <v>17</v>
      </c>
      <c r="S3" s="2" t="s">
        <v>18</v>
      </c>
      <c r="T3" s="2" t="s">
        <v>19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35</v>
      </c>
      <c r="AA3" s="2" t="s">
        <v>26</v>
      </c>
      <c r="AB3" s="2" t="s">
        <v>27</v>
      </c>
    </row>
    <row r="4" spans="1:28" x14ac:dyDescent="0.3">
      <c r="B4" s="1" t="s">
        <v>1</v>
      </c>
      <c r="C4">
        <v>1</v>
      </c>
      <c r="D4">
        <v>10</v>
      </c>
      <c r="E4">
        <v>2025</v>
      </c>
      <c r="F4" s="1" t="s">
        <v>118</v>
      </c>
      <c r="G4" s="1"/>
      <c r="H4" s="4" t="s">
        <v>121</v>
      </c>
      <c r="I4" s="1" t="s">
        <v>119</v>
      </c>
      <c r="J4" s="1" t="s">
        <v>120</v>
      </c>
      <c r="K4" s="1" t="s">
        <v>28</v>
      </c>
      <c r="L4" s="1" t="s">
        <v>37</v>
      </c>
      <c r="M4">
        <v>0</v>
      </c>
      <c r="N4">
        <v>10000000</v>
      </c>
      <c r="O4" s="1" t="s">
        <v>110</v>
      </c>
      <c r="P4">
        <v>5000000</v>
      </c>
      <c r="Q4">
        <v>7000000</v>
      </c>
      <c r="R4">
        <v>3000000</v>
      </c>
      <c r="S4">
        <v>2000000</v>
      </c>
      <c r="T4">
        <v>5000000</v>
      </c>
      <c r="U4">
        <v>5000000</v>
      </c>
      <c r="V4">
        <v>5000000</v>
      </c>
      <c r="W4">
        <v>6400000</v>
      </c>
      <c r="X4" s="1"/>
      <c r="Y4" s="1" t="s">
        <v>38</v>
      </c>
      <c r="Z4">
        <v>64000000</v>
      </c>
      <c r="AA4" s="1" t="s">
        <v>116</v>
      </c>
      <c r="AB4" s="3">
        <v>45990</v>
      </c>
    </row>
  </sheetData>
  <mergeCells count="1">
    <mergeCell ref="A1:B1"/>
  </mergeCells>
  <dataValidations count="6">
    <dataValidation type="list" allowBlank="1" showInputMessage="1" showErrorMessage="1" sqref="O4 B4" xr:uid="{00000000-0002-0000-0000-000000000000}">
      <formula1>"Yes,No"</formula1>
    </dataValidation>
    <dataValidation type="list" allowBlank="1" showInputMessage="1" showErrorMessage="1" sqref="F4" xr:uid="{00000000-0002-0000-0000-000001000000}">
      <formula1>"Resident,Foreign"</formula1>
    </dataValidation>
    <dataValidation type="list" allowBlank="1" showInputMessage="1" showErrorMessage="1" sqref="I4" xr:uid="{00000000-0002-0000-0000-000002000000}">
      <formula1>"TK/0,TK/1,TK/2,TK/3,K/0,K/1,K/2,K/3,"</formula1>
    </dataValidation>
    <dataValidation type="list" allowBlank="1" showInputMessage="1" showErrorMessage="1" sqref="K4" xr:uid="{2CFF3216-A345-4EF1-B35F-E82F02D4EDEE}">
      <formula1>"21-100-01,21-100-02,21-100-32"</formula1>
    </dataValidation>
    <dataValidation type="list" allowBlank="1" showInputMessage="1" showErrorMessage="1" sqref="L4" xr:uid="{00000000-0002-0000-0000-000004000000}">
      <formula1>"FullYear,PartialYear,Annualized"</formula1>
    </dataValidation>
    <dataValidation type="list" allowBlank="1" showInputMessage="1" showErrorMessage="1" sqref="Y4" xr:uid="{B7F40518-13FB-4EAF-99DF-8F531D109DDA}">
      <formula1>"N/A,DTP"</formula1>
    </dataValidation>
  </dataValidation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workbookViewId="0">
      <selection activeCell="D9" sqref="D9"/>
    </sheetView>
  </sheetViews>
  <sheetFormatPr defaultRowHeight="15.05" x14ac:dyDescent="0.3"/>
  <cols>
    <col min="1" max="1" width="31" bestFit="1" customWidth="1"/>
    <col min="2" max="2" width="23.88671875" bestFit="1" customWidth="1"/>
    <col min="3" max="3" width="62.44140625" bestFit="1" customWidth="1"/>
    <col min="4" max="4" width="17.33203125" bestFit="1" customWidth="1"/>
    <col min="5" max="6" width="100.6640625" customWidth="1"/>
  </cols>
  <sheetData>
    <row r="1" spans="1:6" x14ac:dyDescent="0.3">
      <c r="A1" s="5" t="s">
        <v>39</v>
      </c>
      <c r="B1" s="5" t="s">
        <v>40</v>
      </c>
      <c r="C1" s="5" t="s">
        <v>41</v>
      </c>
      <c r="D1" s="5" t="s">
        <v>42</v>
      </c>
      <c r="E1" s="5" t="s">
        <v>107</v>
      </c>
      <c r="F1" s="5" t="s">
        <v>43</v>
      </c>
    </row>
    <row r="2" spans="1:6" x14ac:dyDescent="0.3">
      <c r="A2" t="s">
        <v>0</v>
      </c>
      <c r="B2" t="s">
        <v>44</v>
      </c>
      <c r="C2" t="s">
        <v>45</v>
      </c>
      <c r="D2" s="6" t="s">
        <v>46</v>
      </c>
      <c r="E2" s="9" t="s">
        <v>108</v>
      </c>
    </row>
    <row r="3" spans="1:6" x14ac:dyDescent="0.3">
      <c r="A3" t="s">
        <v>2</v>
      </c>
      <c r="B3" t="s">
        <v>47</v>
      </c>
      <c r="C3" t="s">
        <v>48</v>
      </c>
      <c r="D3" s="7" t="s">
        <v>1</v>
      </c>
      <c r="E3" s="9"/>
    </row>
    <row r="4" spans="1:6" x14ac:dyDescent="0.3">
      <c r="A4" t="s">
        <v>3</v>
      </c>
      <c r="B4" t="s">
        <v>49</v>
      </c>
      <c r="C4" t="s">
        <v>50</v>
      </c>
      <c r="D4" s="7">
        <v>1</v>
      </c>
      <c r="E4" s="9"/>
    </row>
    <row r="5" spans="1:6" x14ac:dyDescent="0.3">
      <c r="A5" t="s">
        <v>4</v>
      </c>
      <c r="B5" t="s">
        <v>51</v>
      </c>
      <c r="C5" t="s">
        <v>52</v>
      </c>
      <c r="D5" s="7">
        <v>12</v>
      </c>
      <c r="E5" s="10"/>
    </row>
    <row r="6" spans="1:6" x14ac:dyDescent="0.3">
      <c r="A6" t="s">
        <v>5</v>
      </c>
      <c r="B6" t="s">
        <v>53</v>
      </c>
      <c r="C6" t="s">
        <v>54</v>
      </c>
      <c r="D6" s="7">
        <v>2025</v>
      </c>
      <c r="E6" s="10"/>
    </row>
    <row r="7" spans="1:6" x14ac:dyDescent="0.3">
      <c r="A7" t="s">
        <v>6</v>
      </c>
      <c r="B7" t="s">
        <v>55</v>
      </c>
      <c r="C7" t="s">
        <v>56</v>
      </c>
      <c r="D7" s="7" t="s">
        <v>36</v>
      </c>
      <c r="E7" s="10"/>
    </row>
    <row r="8" spans="1:6" x14ac:dyDescent="0.3">
      <c r="A8" t="s">
        <v>7</v>
      </c>
      <c r="B8" t="s">
        <v>57</v>
      </c>
      <c r="C8" t="s">
        <v>58</v>
      </c>
      <c r="D8" s="7"/>
      <c r="E8" s="9"/>
    </row>
    <row r="9" spans="1:6" x14ac:dyDescent="0.3">
      <c r="A9" t="s">
        <v>8</v>
      </c>
      <c r="B9" t="s">
        <v>59</v>
      </c>
      <c r="C9" t="s">
        <v>60</v>
      </c>
      <c r="D9" s="6" t="s">
        <v>61</v>
      </c>
      <c r="E9" s="11" t="s">
        <v>112</v>
      </c>
    </row>
    <row r="10" spans="1:6" x14ac:dyDescent="0.3">
      <c r="A10" t="s">
        <v>9</v>
      </c>
      <c r="B10" t="s">
        <v>62</v>
      </c>
      <c r="C10" t="s">
        <v>63</v>
      </c>
      <c r="D10" s="7" t="s">
        <v>64</v>
      </c>
      <c r="E10" s="9"/>
    </row>
    <row r="11" spans="1:6" x14ac:dyDescent="0.3">
      <c r="A11" t="s">
        <v>10</v>
      </c>
      <c r="B11" t="s">
        <v>65</v>
      </c>
      <c r="C11" t="s">
        <v>66</v>
      </c>
      <c r="D11" s="7" t="s">
        <v>67</v>
      </c>
      <c r="E11" s="9"/>
    </row>
    <row r="12" spans="1:6" x14ac:dyDescent="0.3">
      <c r="A12" t="s">
        <v>11</v>
      </c>
      <c r="B12" t="s">
        <v>68</v>
      </c>
      <c r="C12" t="s">
        <v>69</v>
      </c>
      <c r="D12" s="6" t="s">
        <v>28</v>
      </c>
      <c r="E12" s="9"/>
    </row>
    <row r="13" spans="1:6" x14ac:dyDescent="0.3">
      <c r="A13" t="s">
        <v>12</v>
      </c>
      <c r="B13" t="s">
        <v>70</v>
      </c>
      <c r="C13" t="s">
        <v>71</v>
      </c>
      <c r="D13" s="7" t="s">
        <v>72</v>
      </c>
      <c r="E13" s="10" t="s">
        <v>113</v>
      </c>
    </row>
    <row r="14" spans="1:6" x14ac:dyDescent="0.3">
      <c r="A14" t="s">
        <v>13</v>
      </c>
      <c r="B14" t="s">
        <v>73</v>
      </c>
      <c r="C14" t="s">
        <v>74</v>
      </c>
      <c r="D14" s="7">
        <v>0</v>
      </c>
      <c r="E14" s="9"/>
      <c r="F14" t="s">
        <v>75</v>
      </c>
    </row>
    <row r="15" spans="1:6" x14ac:dyDescent="0.3">
      <c r="A15" t="s">
        <v>14</v>
      </c>
      <c r="B15" t="s">
        <v>76</v>
      </c>
      <c r="C15" t="s">
        <v>77</v>
      </c>
      <c r="D15" s="7">
        <v>250000000</v>
      </c>
      <c r="E15" s="9"/>
    </row>
    <row r="16" spans="1:6" x14ac:dyDescent="0.3">
      <c r="A16" t="s">
        <v>15</v>
      </c>
      <c r="B16" t="s">
        <v>78</v>
      </c>
      <c r="C16" t="s">
        <v>79</v>
      </c>
      <c r="D16" s="7" t="s">
        <v>1</v>
      </c>
      <c r="E16" s="12"/>
      <c r="F16" t="s">
        <v>114</v>
      </c>
    </row>
    <row r="17" spans="1:6" x14ac:dyDescent="0.3">
      <c r="A17" t="s">
        <v>16</v>
      </c>
      <c r="B17" t="s">
        <v>80</v>
      </c>
      <c r="C17" t="s">
        <v>81</v>
      </c>
      <c r="D17" s="7">
        <v>50000000</v>
      </c>
      <c r="E17" s="9"/>
      <c r="F17" t="s">
        <v>82</v>
      </c>
    </row>
    <row r="18" spans="1:6" x14ac:dyDescent="0.3">
      <c r="A18" t="s">
        <v>20</v>
      </c>
      <c r="B18" t="s">
        <v>83</v>
      </c>
      <c r="C18" t="s">
        <v>84</v>
      </c>
      <c r="D18" s="7">
        <v>20000000</v>
      </c>
      <c r="E18" s="9"/>
    </row>
    <row r="19" spans="1:6" x14ac:dyDescent="0.3">
      <c r="A19" t="s">
        <v>17</v>
      </c>
      <c r="B19" t="s">
        <v>17</v>
      </c>
      <c r="C19" t="s">
        <v>85</v>
      </c>
      <c r="D19" s="7">
        <v>0</v>
      </c>
      <c r="E19" s="12"/>
    </row>
    <row r="20" spans="1:6" x14ac:dyDescent="0.3">
      <c r="A20" t="s">
        <v>18</v>
      </c>
      <c r="B20" t="s">
        <v>86</v>
      </c>
      <c r="C20" t="s">
        <v>87</v>
      </c>
      <c r="D20" s="7">
        <v>5700000</v>
      </c>
      <c r="E20" s="9"/>
    </row>
    <row r="21" spans="1:6" x14ac:dyDescent="0.3">
      <c r="A21" t="s">
        <v>19</v>
      </c>
      <c r="B21" t="s">
        <v>19</v>
      </c>
      <c r="C21" t="s">
        <v>88</v>
      </c>
      <c r="D21" s="7">
        <v>4000000</v>
      </c>
      <c r="E21" s="9"/>
    </row>
    <row r="22" spans="1:6" x14ac:dyDescent="0.3">
      <c r="A22" t="s">
        <v>21</v>
      </c>
      <c r="B22" t="s">
        <v>89</v>
      </c>
      <c r="C22" t="s">
        <v>90</v>
      </c>
      <c r="D22" s="7">
        <v>20000000</v>
      </c>
      <c r="E22" s="9"/>
    </row>
    <row r="23" spans="1:6" x14ac:dyDescent="0.3">
      <c r="A23" t="s">
        <v>22</v>
      </c>
      <c r="B23" t="s">
        <v>91</v>
      </c>
      <c r="C23" t="s">
        <v>92</v>
      </c>
      <c r="D23" s="7">
        <v>5994000</v>
      </c>
      <c r="E23" s="11"/>
    </row>
    <row r="24" spans="1:6" x14ac:dyDescent="0.3">
      <c r="A24" t="s">
        <v>23</v>
      </c>
      <c r="B24" t="s">
        <v>23</v>
      </c>
      <c r="C24" t="s">
        <v>93</v>
      </c>
      <c r="D24" s="7">
        <v>7000000</v>
      </c>
      <c r="E24" s="7"/>
    </row>
    <row r="25" spans="1:6" x14ac:dyDescent="0.3">
      <c r="A25" t="s">
        <v>24</v>
      </c>
      <c r="B25" t="s">
        <v>94</v>
      </c>
      <c r="C25" t="s">
        <v>95</v>
      </c>
      <c r="D25" s="7"/>
      <c r="E25" s="13" t="s">
        <v>111</v>
      </c>
    </row>
    <row r="26" spans="1:6" x14ac:dyDescent="0.3">
      <c r="A26" t="s">
        <v>25</v>
      </c>
      <c r="B26" t="s">
        <v>96</v>
      </c>
      <c r="C26" t="s">
        <v>97</v>
      </c>
      <c r="D26" s="7" t="s">
        <v>38</v>
      </c>
      <c r="E26" s="7"/>
    </row>
    <row r="27" spans="1:6" x14ac:dyDescent="0.3">
      <c r="A27" t="s">
        <v>98</v>
      </c>
      <c r="B27" t="s">
        <v>99</v>
      </c>
      <c r="C27" t="s">
        <v>100</v>
      </c>
      <c r="D27" s="7"/>
      <c r="E27" s="14" t="s">
        <v>115</v>
      </c>
      <c r="F27" s="14" t="s">
        <v>115</v>
      </c>
    </row>
    <row r="28" spans="1:6" x14ac:dyDescent="0.3">
      <c r="A28" t="s">
        <v>26</v>
      </c>
      <c r="B28" t="s">
        <v>101</v>
      </c>
      <c r="C28" t="s">
        <v>102</v>
      </c>
      <c r="D28" s="6" t="s">
        <v>103</v>
      </c>
      <c r="E28" s="6"/>
    </row>
    <row r="29" spans="1:6" x14ac:dyDescent="0.3">
      <c r="A29" t="s">
        <v>27</v>
      </c>
      <c r="B29" t="s">
        <v>104</v>
      </c>
      <c r="C29" t="s">
        <v>105</v>
      </c>
      <c r="D29" s="8">
        <v>46007</v>
      </c>
      <c r="E29" s="11" t="s">
        <v>109</v>
      </c>
      <c r="F29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"/>
  <sheetViews>
    <sheetView workbookViewId="0">
      <selection activeCell="B16" sqref="B16"/>
    </sheetView>
  </sheetViews>
  <sheetFormatPr defaultRowHeight="15.05" x14ac:dyDescent="0.3"/>
  <cols>
    <col min="1" max="1" width="16.5546875" bestFit="1" customWidth="1"/>
    <col min="2" max="2" width="157.109375" bestFit="1" customWidth="1"/>
  </cols>
  <sheetData>
    <row r="1" spans="1:2" x14ac:dyDescent="0.3">
      <c r="A1" t="s">
        <v>11</v>
      </c>
      <c r="B1" t="s">
        <v>31</v>
      </c>
    </row>
    <row r="2" spans="1:2" x14ac:dyDescent="0.3">
      <c r="A2" t="s">
        <v>28</v>
      </c>
      <c r="B2" t="s">
        <v>32</v>
      </c>
    </row>
    <row r="3" spans="1:2" x14ac:dyDescent="0.3">
      <c r="A3" t="s">
        <v>29</v>
      </c>
      <c r="B3" t="s">
        <v>33</v>
      </c>
    </row>
    <row r="4" spans="1:2" x14ac:dyDescent="0.3">
      <c r="A4" t="s">
        <v>30</v>
      </c>
      <c r="B4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55AEA2-EBD0-4A4F-B303-9D26F18447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F87F0A-920B-4060-940D-C756150245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756A64C-8DCB-4518-9C4F-C0C32B5532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BPA1</vt:lpstr>
      <vt:lpstr>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PAJAK</dc:creator>
  <cp:lastModifiedBy>joewari patolah</cp:lastModifiedBy>
  <dcterms:created xsi:type="dcterms:W3CDTF">2024-08-29T06:59:54Z</dcterms:created>
  <dcterms:modified xsi:type="dcterms:W3CDTF">2025-11-29T01:04:36Z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